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istics" sheetId="1" r:id="rId4"/>
    <sheet state="visible" name="How to use it" sheetId="2" r:id="rId5"/>
  </sheets>
  <definedNames/>
  <calcPr/>
</workbook>
</file>

<file path=xl/sharedStrings.xml><?xml version="1.0" encoding="utf-8"?>
<sst xmlns="http://schemas.openxmlformats.org/spreadsheetml/2006/main" count="51" uniqueCount="47">
  <si>
    <t>Trigger Event Analysis–Where and how should you spend your time?</t>
  </si>
  <si>
    <t>Trigger event</t>
  </si>
  <si>
    <t xml:space="preserve"># of deals started </t>
  </si>
  <si>
    <t># of meetings booked</t>
  </si>
  <si>
    <t># of deals closed</t>
  </si>
  <si>
    <t>Total amount of sales</t>
  </si>
  <si>
    <t>Average deal value</t>
  </si>
  <si>
    <t>Average days to close</t>
  </si>
  <si>
    <t>Hit-rate deal to meeting</t>
  </si>
  <si>
    <t>Hit- rate meeting to sale</t>
  </si>
  <si>
    <t>Hit-rate deal to sales</t>
  </si>
  <si>
    <t>Collect from your CRM</t>
  </si>
  <si>
    <r>
      <t>Trigger 1</t>
    </r>
    <r>
      <rPr>
        <color rgb="FFFF0000"/>
      </rPr>
      <t xml:space="preserve"> E.g. New CMO</t>
    </r>
  </si>
  <si>
    <r>
      <t xml:space="preserve">Trigger 2 </t>
    </r>
    <r>
      <rPr>
        <color rgb="FFFF0000"/>
      </rPr>
      <t>E.g. Expansion</t>
    </r>
  </si>
  <si>
    <r>
      <t xml:space="preserve">Trigger 3 </t>
    </r>
    <r>
      <rPr>
        <color rgb="FFFF0000"/>
      </rPr>
      <t>E.g. New technology</t>
    </r>
  </si>
  <si>
    <t>Trigger 4</t>
  </si>
  <si>
    <t>Trigger 5</t>
  </si>
  <si>
    <t>Comparison to other deals</t>
  </si>
  <si>
    <t>Non-trigger deals</t>
  </si>
  <si>
    <t>Inbound deals</t>
  </si>
  <si>
    <t>Analysis</t>
  </si>
  <si>
    <t>Which triggers lead more easily to booked meetings?</t>
  </si>
  <si>
    <t>Which triggers lead to meetings but not to sales?</t>
  </si>
  <si>
    <t>Which triggers convert the most to sales from meetings?</t>
  </si>
  <si>
    <t>Which triggers don't get too many booked meetings but have a high hit-rate from meeting?</t>
  </si>
  <si>
    <t>Which triggers have a long sales cycle but high ACV?</t>
  </si>
  <si>
    <t>Which triggers have a short sales cycle and low ACV?</t>
  </si>
  <si>
    <t>Which triggers have a short sales cycle but high ACV?</t>
  </si>
  <si>
    <t>Where is the bottleneck on high performing triggers?</t>
  </si>
  <si>
    <t>Where is the bottleneck on low performing triggers?</t>
  </si>
  <si>
    <t>How are outbound triggers performing compared to inbound deals?</t>
  </si>
  <si>
    <t xml:space="preserve">This excel is for evaluating your outbound sales trigger events. </t>
  </si>
  <si>
    <t xml:space="preserve">Which company changes are generating the most and best business for you? </t>
  </si>
  <si>
    <t>Step-by-step:</t>
  </si>
  <si>
    <r>
      <t xml:space="preserve">Here is a full guide on how to use this template: </t>
    </r>
    <r>
      <rPr>
        <color rgb="FF1155CC"/>
        <u/>
      </rPr>
      <t>https://www.vainu.com/blog/outbound-sales-improve-timing/</t>
    </r>
  </si>
  <si>
    <t>Short version:</t>
  </si>
  <si>
    <t>1. Identify a few trigger events to test. They can be anything: expansion, new CEO, recruitments etc.</t>
  </si>
  <si>
    <t>2. Choose a timeframe and a group of salespeople.</t>
  </si>
  <si>
    <t>3. Document sales numbers and source of lead. Use your CRM to get the correct numbers from your activity.</t>
  </si>
  <si>
    <t>4. Update number of started deals per source (trigger event) under column B.</t>
  </si>
  <si>
    <t>5. Update number of started booked meeting per source (trigger event) under column C.</t>
  </si>
  <si>
    <t>6. Update number of deals closed per source (trigger event) under column D.</t>
  </si>
  <si>
    <t>7. Update total amount of sales (in your currency) per source (trigger event) under column E.</t>
  </si>
  <si>
    <t xml:space="preserve">8. The rest will be updated automatically. </t>
  </si>
  <si>
    <r>
      <t xml:space="preserve">9. Use this data to optimize your sales process. </t>
    </r>
    <r>
      <rPr>
        <b/>
      </rPr>
      <t>See recommendations for analysis in the blog linked under.</t>
    </r>
  </si>
  <si>
    <t>TIPS FOR ANALYSIS AND ACTION POINTS</t>
  </si>
  <si>
    <r>
      <t xml:space="preserve">Click the text above or go to </t>
    </r>
    <r>
      <rPr>
        <color rgb="FF1155CC"/>
        <u/>
      </rPr>
      <t>https://www.vainu.com/blog/outbound-sales-improve-timing/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</si>
</sst>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b/>
      <sz val="18.0"/>
      <color theme="1"/>
      <name val="Roboto"/>
    </font>
    <font>
      <b/>
      <sz val="14.0"/>
      <color theme="1"/>
      <name val="Roboto"/>
    </font>
    <font>
      <color theme="1"/>
      <name val="Arial"/>
    </font>
    <font>
      <b/>
      <sz val="12.0"/>
      <color rgb="FFFFFFFF"/>
      <name val="Roboto"/>
    </font>
    <font>
      <b/>
      <sz val="12.0"/>
      <color theme="0"/>
      <name val="Roboto"/>
    </font>
    <font>
      <b/>
      <sz val="12.0"/>
      <color theme="0"/>
      <name val="Arial"/>
    </font>
    <font>
      <i/>
      <sz val="10.0"/>
      <color rgb="FFFF0000"/>
      <name val="Roboto"/>
    </font>
    <font>
      <i/>
      <sz val="10.0"/>
      <color rgb="FFFF0000"/>
      <name val="Arial"/>
    </font>
    <font>
      <i/>
      <sz val="12.0"/>
      <color theme="1"/>
      <name val="Roboto"/>
    </font>
    <font>
      <b/>
      <color rgb="FFFFFFFF"/>
      <name val="Arial"/>
    </font>
    <font>
      <i/>
      <sz val="12.0"/>
      <color rgb="FF000000"/>
      <name val="Roboto"/>
    </font>
    <font>
      <color rgb="FF000000"/>
      <name val="Arial"/>
    </font>
    <font>
      <sz val="18.0"/>
      <color theme="1"/>
      <name val="Arial"/>
    </font>
    <font>
      <sz val="11.0"/>
      <color rgb="FF000000"/>
      <name val="Roboto"/>
    </font>
    <font>
      <color rgb="FFFF0000"/>
      <name val="Arial"/>
    </font>
    <font>
      <sz val="18.0"/>
      <name val="Roboto"/>
    </font>
    <font>
      <color theme="1"/>
      <name val="Roboto"/>
    </font>
    <font>
      <b/>
      <sz val="12.0"/>
      <color theme="1"/>
      <name val="Roboto"/>
    </font>
    <font>
      <u/>
      <color rgb="FF0000FF"/>
    </font>
    <font>
      <u/>
    </font>
    <font/>
    <font>
      <sz val="24.0"/>
      <color rgb="FFFF0000"/>
    </font>
    <font>
      <name val="Roboto"/>
    </font>
    <font>
      <b/>
      <sz val="18.0"/>
      <color rgb="FF000000"/>
    </font>
  </fonts>
  <fills count="5">
    <fill>
      <patternFill patternType="none"/>
    </fill>
    <fill>
      <patternFill patternType="lightGray"/>
    </fill>
    <fill>
      <patternFill patternType="solid">
        <fgColor rgb="FFFFE600"/>
        <bgColor rgb="FFFFE600"/>
      </patternFill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2" fontId="3" numFmtId="0" xfId="0" applyFill="1" applyFont="1"/>
    <xf borderId="0" fillId="0" fontId="4" numFmtId="0" xfId="0" applyAlignment="1" applyFont="1">
      <alignment readingOrder="0" shrinkToFit="0" wrapText="1"/>
    </xf>
    <xf borderId="0" fillId="0" fontId="5" numFmtId="0" xfId="0" applyAlignment="1" applyFont="1">
      <alignment readingOrder="0" shrinkToFit="0" wrapText="1"/>
    </xf>
    <xf borderId="0" fillId="0" fontId="6" numFmtId="0" xfId="0" applyAlignment="1" applyFont="1">
      <alignment shrinkToFit="0" wrapText="1"/>
    </xf>
    <xf borderId="0" fillId="0" fontId="7" numFmtId="0" xfId="0" applyAlignment="1" applyFont="1">
      <alignment readingOrder="0" shrinkToFit="0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1" xfId="0" applyAlignment="1" applyFont="1" applyNumberFormat="1">
      <alignment readingOrder="0"/>
    </xf>
    <xf borderId="0" fillId="0" fontId="3" numFmtId="1" xfId="0" applyFont="1" applyNumberFormat="1"/>
    <xf borderId="0" fillId="0" fontId="3" numFmtId="9" xfId="0" applyFont="1" applyNumberFormat="1"/>
    <xf borderId="0" fillId="0" fontId="3" numFmtId="0" xfId="0" applyFont="1"/>
    <xf borderId="0" fillId="3" fontId="4" numFmtId="0" xfId="0" applyAlignment="1" applyFill="1" applyFont="1">
      <alignment readingOrder="0"/>
    </xf>
    <xf borderId="0" fillId="3" fontId="10" numFmtId="0" xfId="0" applyFont="1"/>
    <xf borderId="0" fillId="3" fontId="3" numFmtId="1" xfId="0" applyAlignment="1" applyFont="1" applyNumberFormat="1">
      <alignment readingOrder="0"/>
    </xf>
    <xf borderId="0" fillId="3" fontId="3" numFmtId="1" xfId="0" applyFont="1" applyNumberFormat="1"/>
    <xf borderId="0" fillId="4" fontId="11" numFmtId="0" xfId="0" applyAlignment="1" applyFill="1" applyFont="1">
      <alignment readingOrder="0" vertical="bottom"/>
    </xf>
    <xf borderId="0" fillId="4" fontId="12" numFmtId="0" xfId="0" applyAlignment="1" applyFont="1">
      <alignment horizontal="right" vertical="bottom"/>
    </xf>
    <xf borderId="0" fillId="4" fontId="12" numFmtId="1" xfId="0" applyAlignment="1" applyFont="1" applyNumberFormat="1">
      <alignment vertical="bottom"/>
    </xf>
    <xf borderId="0" fillId="4" fontId="12" numFmtId="9" xfId="0" applyAlignment="1" applyFont="1" applyNumberFormat="1">
      <alignment horizontal="right" vertical="bottom"/>
    </xf>
    <xf borderId="0" fillId="0" fontId="12" numFmtId="0" xfId="0" applyFont="1"/>
    <xf borderId="0" fillId="0" fontId="12" numFmtId="0" xfId="0" applyFont="1"/>
    <xf borderId="0" fillId="0" fontId="13" numFmtId="0" xfId="0" applyAlignment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0" fillId="0" fontId="16" numFmtId="0" xfId="0" applyAlignment="1" applyFont="1">
      <alignment readingOrder="0"/>
    </xf>
    <xf borderId="0" fillId="0" fontId="17" numFmtId="0" xfId="0" applyFont="1"/>
    <xf borderId="0" fillId="0" fontId="17" numFmtId="0" xfId="0" applyAlignment="1" applyFont="1">
      <alignment readingOrder="0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  <xf borderId="0" fillId="0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22" numFmtId="0" xfId="0" applyAlignment="1" applyFont="1">
      <alignment readingOrder="0"/>
    </xf>
    <xf borderId="0" fillId="0" fontId="23" numFmtId="0" xfId="0" applyAlignment="1" applyFont="1">
      <alignment readingOrder="0"/>
    </xf>
    <xf borderId="0" fillId="0" fontId="21" numFmtId="0" xfId="0" applyAlignment="1" applyFont="1">
      <alignment horizontal="left" readingOrder="0"/>
    </xf>
    <xf borderId="0" fillId="2" fontId="24" numFmtId="0" xfId="0" applyAlignment="1" applyFont="1">
      <alignment readingOrder="0"/>
    </xf>
    <xf borderId="0" fillId="0" fontId="21" numFmtId="0" xfId="0" applyAlignment="1" applyFont="1">
      <alignment readingOrder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1"/>
          <bgColor theme="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2">
    <tableStyle count="3" pivot="0" name="Statistics-style">
      <tableStyleElement dxfId="1" type="headerRow"/>
      <tableStyleElement dxfId="2" type="firstRowStripe"/>
      <tableStyleElement dxfId="3" type="secondRowStripe"/>
    </tableStyle>
    <tableStyle count="2" pivot="0" name="Statistics-style 2">
      <tableStyleElement dxfId="3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3:Z11" displayName="Table_1" id="1">
  <tableColumns count="26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  <tableColumn name="Column14" id="14"/>
    <tableColumn name="Column15" id="15"/>
    <tableColumn name="Column16" id="16"/>
    <tableColumn name="Column17" id="17"/>
    <tableColumn name="Column18" id="18"/>
    <tableColumn name="Column19" id="19"/>
    <tableColumn name="Column20" id="20"/>
    <tableColumn name="Column21" id="21"/>
    <tableColumn name="Column22" id="22"/>
    <tableColumn name="Column23" id="23"/>
    <tableColumn name="Column24" id="24"/>
    <tableColumn name="Column25" id="25"/>
    <tableColumn name="Column26" id="26"/>
  </tableColumns>
  <tableStyleInfo name="Statistics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2.xml><?xml version="1.0" encoding="utf-8"?>
<table xmlns="http://schemas.openxmlformats.org/spreadsheetml/2006/main" headerRowCount="0" ref="A12:J12" displayName="Table_2" id="2">
  <tableColumns count="10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</tableColumns>
  <tableStyleInfo name="Statistics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vainu.com/blog/outbound-sales-improve-timing/" TargetMode="External"/><Relationship Id="rId2" Type="http://schemas.openxmlformats.org/officeDocument/2006/relationships/hyperlink" Target="https://www.vainu.com/blog/outbound-sales-improve-timing/" TargetMode="External"/><Relationship Id="rId3" Type="http://schemas.openxmlformats.org/officeDocument/2006/relationships/hyperlink" Target="https://www.vainu.com/blog/outbound-sales-improve-timing/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33.71"/>
    <col customWidth="1" min="2" max="2" width="23.71"/>
    <col customWidth="1" min="3" max="3" width="26.0"/>
    <col customWidth="1" min="4" max="4" width="21.71"/>
    <col customWidth="1" min="5" max="6" width="24.0"/>
    <col customWidth="1" min="7" max="7" width="25.71"/>
    <col customWidth="1" min="8" max="8" width="19.57"/>
    <col customWidth="1" min="9" max="9" width="19.71"/>
    <col customWidth="1" min="10" max="10" width="17.43"/>
  </cols>
  <sheetData>
    <row r="1" ht="37.5" customHeight="1">
      <c r="A1" s="1"/>
      <c r="B1" s="1" t="s">
        <v>0</v>
      </c>
      <c r="K1" s="2"/>
    </row>
    <row r="2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>
      <c r="A3" s="4" t="s">
        <v>1</v>
      </c>
      <c r="B3" s="5" t="s">
        <v>2</v>
      </c>
      <c r="C3" s="5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7"/>
      <c r="B4" s="7" t="s">
        <v>11</v>
      </c>
      <c r="C4" s="7" t="s">
        <v>11</v>
      </c>
      <c r="D4" s="7" t="s">
        <v>11</v>
      </c>
      <c r="E4" s="7" t="s">
        <v>11</v>
      </c>
      <c r="F4" s="7"/>
      <c r="G4" s="7" t="s">
        <v>11</v>
      </c>
      <c r="H4" s="7"/>
      <c r="I4" s="7"/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9" t="s">
        <v>12</v>
      </c>
      <c r="B5" s="10">
        <v>14.0</v>
      </c>
      <c r="C5" s="10">
        <v>10.0</v>
      </c>
      <c r="D5" s="10">
        <v>4.0</v>
      </c>
      <c r="E5" s="11">
        <v>50000.0</v>
      </c>
      <c r="F5" s="12">
        <f t="shared" ref="F5:F9" si="2">E5/D5</f>
        <v>12500</v>
      </c>
      <c r="G5" s="11">
        <v>30.0</v>
      </c>
      <c r="H5" s="13">
        <f t="shared" ref="H5:I5" si="1">C5/B5</f>
        <v>0.7142857143</v>
      </c>
      <c r="I5" s="13">
        <f t="shared" si="1"/>
        <v>0.4</v>
      </c>
      <c r="J5" s="13">
        <f t="shared" ref="J5:J9" si="4">D5/B5</f>
        <v>0.2857142857</v>
      </c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>
      <c r="A6" s="9" t="s">
        <v>13</v>
      </c>
      <c r="B6" s="10">
        <v>45.0</v>
      </c>
      <c r="C6" s="10">
        <v>4.0</v>
      </c>
      <c r="D6" s="10">
        <v>1.0</v>
      </c>
      <c r="E6" s="11"/>
      <c r="F6" s="12">
        <f t="shared" si="2"/>
        <v>0</v>
      </c>
      <c r="G6" s="12"/>
      <c r="H6" s="13">
        <f t="shared" ref="H6:I6" si="3">C6/B6</f>
        <v>0.08888888889</v>
      </c>
      <c r="I6" s="13">
        <f t="shared" si="3"/>
        <v>0.25</v>
      </c>
      <c r="J6" s="13">
        <f t="shared" si="4"/>
        <v>0.02222222222</v>
      </c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>
      <c r="A7" s="9" t="s">
        <v>14</v>
      </c>
      <c r="B7" s="10">
        <v>10.0</v>
      </c>
      <c r="C7" s="10">
        <v>8.0</v>
      </c>
      <c r="D7" s="10">
        <v>2.0</v>
      </c>
      <c r="E7" s="11"/>
      <c r="F7" s="12">
        <f t="shared" si="2"/>
        <v>0</v>
      </c>
      <c r="G7" s="12"/>
      <c r="H7" s="13">
        <f t="shared" ref="H7:I7" si="5">C7/B7</f>
        <v>0.8</v>
      </c>
      <c r="I7" s="13">
        <f t="shared" si="5"/>
        <v>0.25</v>
      </c>
      <c r="J7" s="13">
        <f t="shared" si="4"/>
        <v>0.2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>
      <c r="A8" s="9" t="s">
        <v>15</v>
      </c>
      <c r="B8" s="10">
        <v>6.0</v>
      </c>
      <c r="C8" s="10">
        <v>1.0</v>
      </c>
      <c r="D8" s="10">
        <v>0.0</v>
      </c>
      <c r="E8" s="11"/>
      <c r="F8" s="12" t="str">
        <f t="shared" si="2"/>
        <v>#DIV/0!</v>
      </c>
      <c r="G8" s="12"/>
      <c r="H8" s="13">
        <f t="shared" ref="H8:I8" si="6">C8/B8</f>
        <v>0.1666666667</v>
      </c>
      <c r="I8" s="13">
        <f t="shared" si="6"/>
        <v>0</v>
      </c>
      <c r="J8" s="13">
        <f t="shared" si="4"/>
        <v>0</v>
      </c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>
      <c r="A9" s="9" t="s">
        <v>16</v>
      </c>
      <c r="B9" s="10">
        <v>5.0</v>
      </c>
      <c r="C9" s="10">
        <v>3.0</v>
      </c>
      <c r="D9" s="10">
        <v>1.0</v>
      </c>
      <c r="E9" s="11"/>
      <c r="F9" s="12">
        <f t="shared" si="2"/>
        <v>0</v>
      </c>
      <c r="G9" s="12"/>
      <c r="H9" s="13">
        <f t="shared" ref="H9:I9" si="7">C9/B9</f>
        <v>0.6</v>
      </c>
      <c r="I9" s="13">
        <f t="shared" si="7"/>
        <v>0.3333333333</v>
      </c>
      <c r="J9" s="13">
        <f t="shared" si="4"/>
        <v>0.2</v>
      </c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ht="18.75" customHeight="1">
      <c r="A10" s="15" t="s">
        <v>17</v>
      </c>
      <c r="B10" s="16"/>
      <c r="C10" s="16"/>
      <c r="D10" s="16"/>
      <c r="E10" s="17"/>
      <c r="F10" s="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</row>
    <row r="11">
      <c r="A11" s="19" t="s">
        <v>18</v>
      </c>
      <c r="B11" s="20">
        <v>3.0</v>
      </c>
      <c r="C11" s="20">
        <v>3.0</v>
      </c>
      <c r="D11" s="20">
        <v>0.0</v>
      </c>
      <c r="E11" s="11"/>
      <c r="F11" s="12" t="str">
        <f t="shared" ref="F11:F12" si="9">E11/D11</f>
        <v>#DIV/0!</v>
      </c>
      <c r="G11" s="21"/>
      <c r="H11" s="22">
        <f t="shared" ref="H11:I11" si="8">C11/B11</f>
        <v>1</v>
      </c>
      <c r="I11" s="22">
        <f t="shared" si="8"/>
        <v>0</v>
      </c>
      <c r="J11" s="22">
        <f t="shared" ref="J11:J12" si="11">D11/B11</f>
        <v>0</v>
      </c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>
      <c r="A12" s="19" t="s">
        <v>19</v>
      </c>
      <c r="B12" s="20">
        <v>3.0</v>
      </c>
      <c r="C12" s="20">
        <v>3.0</v>
      </c>
      <c r="D12" s="20">
        <v>0.0</v>
      </c>
      <c r="E12" s="11"/>
      <c r="F12" s="12" t="str">
        <f t="shared" si="9"/>
        <v>#DIV/0!</v>
      </c>
      <c r="G12" s="21"/>
      <c r="H12" s="22">
        <f t="shared" ref="H12:I12" si="10">C12/B12</f>
        <v>1</v>
      </c>
      <c r="I12" s="22">
        <f t="shared" si="10"/>
        <v>0</v>
      </c>
      <c r="J12" s="22">
        <f t="shared" si="11"/>
        <v>0</v>
      </c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5"/>
    </row>
    <row r="14">
      <c r="B14" s="25" t="s">
        <v>20</v>
      </c>
    </row>
    <row r="15">
      <c r="B15" s="26" t="s">
        <v>21</v>
      </c>
    </row>
    <row r="16">
      <c r="B16" s="26" t="s">
        <v>22</v>
      </c>
    </row>
    <row r="17">
      <c r="B17" s="26" t="s">
        <v>23</v>
      </c>
    </row>
    <row r="18">
      <c r="B18" s="26" t="s">
        <v>24</v>
      </c>
    </row>
    <row r="19">
      <c r="B19" s="26" t="s">
        <v>25</v>
      </c>
    </row>
    <row r="20">
      <c r="B20" s="26" t="s">
        <v>26</v>
      </c>
    </row>
    <row r="21">
      <c r="B21" s="26" t="s">
        <v>27</v>
      </c>
    </row>
    <row r="22">
      <c r="B22" s="26" t="s">
        <v>28</v>
      </c>
    </row>
    <row r="23">
      <c r="B23" s="26" t="s">
        <v>29</v>
      </c>
    </row>
    <row r="24">
      <c r="B24" s="26" t="s">
        <v>30</v>
      </c>
    </row>
    <row r="26">
      <c r="A26" s="25"/>
      <c r="B26" s="27"/>
    </row>
  </sheetData>
  <mergeCells count="1">
    <mergeCell ref="B1:J1"/>
  </mergeCells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sheetData>
    <row r="2">
      <c r="B2" s="28" t="s">
        <v>31</v>
      </c>
      <c r="C2" s="29"/>
      <c r="D2" s="29"/>
      <c r="E2" s="29"/>
    </row>
    <row r="3">
      <c r="B3" s="30" t="s">
        <v>32</v>
      </c>
      <c r="C3" s="29"/>
      <c r="D3" s="29"/>
      <c r="E3" s="29"/>
    </row>
    <row r="4">
      <c r="B4" s="29"/>
      <c r="C4" s="29"/>
      <c r="D4" s="29"/>
      <c r="E4" s="29"/>
    </row>
    <row r="5">
      <c r="B5" s="29"/>
      <c r="C5" s="29"/>
      <c r="D5" s="29"/>
      <c r="E5" s="29"/>
    </row>
    <row r="6">
      <c r="B6" s="31" t="s">
        <v>33</v>
      </c>
      <c r="C6" s="29"/>
      <c r="D6" s="29"/>
      <c r="E6" s="29"/>
    </row>
    <row r="7">
      <c r="B7" s="32" t="s">
        <v>34</v>
      </c>
      <c r="E7" s="29"/>
    </row>
    <row r="8">
      <c r="E8" s="29"/>
    </row>
    <row r="9">
      <c r="B9" s="33" t="s">
        <v>35</v>
      </c>
    </row>
    <row r="10">
      <c r="B10" s="34" t="s">
        <v>36</v>
      </c>
    </row>
    <row r="11">
      <c r="B11" s="35" t="s">
        <v>37</v>
      </c>
    </row>
    <row r="12">
      <c r="B12" s="35" t="s">
        <v>38</v>
      </c>
    </row>
    <row r="13">
      <c r="B13" s="34" t="s">
        <v>39</v>
      </c>
    </row>
    <row r="14">
      <c r="B14" s="34" t="s">
        <v>40</v>
      </c>
    </row>
    <row r="15">
      <c r="B15" s="34" t="s">
        <v>41</v>
      </c>
    </row>
    <row r="16">
      <c r="B16" s="34" t="s">
        <v>42</v>
      </c>
      <c r="D16" s="36"/>
    </row>
    <row r="17">
      <c r="B17" s="34" t="s">
        <v>43</v>
      </c>
    </row>
    <row r="18">
      <c r="B18" s="35" t="s">
        <v>44</v>
      </c>
    </row>
    <row r="19">
      <c r="C19" s="37"/>
      <c r="D19" s="29"/>
      <c r="E19" s="29"/>
    </row>
    <row r="20">
      <c r="D20" s="29"/>
      <c r="E20" s="29"/>
    </row>
    <row r="21">
      <c r="C21" s="38"/>
    </row>
    <row r="22">
      <c r="B22" s="39" t="s">
        <v>45</v>
      </c>
    </row>
    <row r="23">
      <c r="B23" s="40"/>
    </row>
    <row r="24">
      <c r="B24" s="32" t="s">
        <v>46</v>
      </c>
    </row>
  </sheetData>
  <mergeCells count="1">
    <mergeCell ref="B22:F22"/>
  </mergeCells>
  <hyperlinks>
    <hyperlink r:id="rId1" ref="B7"/>
    <hyperlink r:id="rId2" ref="B22"/>
    <hyperlink r:id="rId3" ref="B24"/>
  </hyperlinks>
  <drawing r:id="rId4"/>
</worksheet>
</file>