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ctivities" sheetId="1" r:id="rId4"/>
  </sheets>
  <definedNames/>
  <calcPr/>
</workbook>
</file>

<file path=xl/sharedStrings.xml><?xml version="1.0" encoding="utf-8"?>
<sst xmlns="http://schemas.openxmlformats.org/spreadsheetml/2006/main" count="84" uniqueCount="20">
  <si>
    <t>Click here for instructions on how to use this spreadsheet</t>
  </si>
  <si>
    <t>MONTH?</t>
  </si>
  <si>
    <t>Mon</t>
  </si>
  <si>
    <t>Tue</t>
  </si>
  <si>
    <t>Wed</t>
  </si>
  <si>
    <t>Thu</t>
  </si>
  <si>
    <t>Fri</t>
  </si>
  <si>
    <t>TOTAL</t>
  </si>
  <si>
    <t>AVG</t>
  </si>
  <si>
    <t>DATE?</t>
  </si>
  <si>
    <t>Prospecting hours</t>
  </si>
  <si>
    <t>Prospected</t>
  </si>
  <si>
    <t>Booking hours</t>
  </si>
  <si>
    <t>Phone pick ups</t>
  </si>
  <si>
    <t>Answered</t>
  </si>
  <si>
    <t>Bookings</t>
  </si>
  <si>
    <t>Meetings held</t>
  </si>
  <si>
    <t>Answer %</t>
  </si>
  <si>
    <t>Booking %</t>
  </si>
  <si>
    <t>Booked per hour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</si>
</sst>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14">
    <font>
      <sz val="10.0"/>
      <color rgb="FF000000"/>
      <name val="Arial"/>
    </font>
    <font>
      <u/>
      <sz val="20.0"/>
      <color rgb="FF1155CC"/>
      <name val="Roboto"/>
    </font>
    <font>
      <sz val="10.0"/>
      <color theme="1"/>
      <name val="Arial"/>
    </font>
    <font>
      <b/>
      <sz val="9.0"/>
      <color theme="1"/>
      <name val="Arial"/>
    </font>
    <font>
      <sz val="9.0"/>
      <color theme="1"/>
      <name val="Arial"/>
    </font>
    <font>
      <b/>
      <sz val="10.0"/>
      <color theme="1"/>
      <name val="Roboto"/>
    </font>
    <font>
      <sz val="9.0"/>
      <color theme="1"/>
      <name val="Roboto"/>
    </font>
    <font>
      <b/>
      <sz val="9.0"/>
      <color rgb="FFFFFFFF"/>
      <name val="Roboto"/>
    </font>
    <font/>
    <font>
      <b/>
      <sz val="9.0"/>
      <name val="Roboto"/>
    </font>
    <font>
      <b/>
      <sz val="9.0"/>
      <color theme="1"/>
      <name val="Roboto"/>
    </font>
    <font>
      <sz val="10.0"/>
      <color theme="1"/>
      <name val="Roboto"/>
    </font>
    <font>
      <sz val="9.0"/>
      <name val="Roboto"/>
    </font>
    <font>
      <b/>
      <sz val="10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E600"/>
        <bgColor rgb="FFFFE600"/>
      </patternFill>
    </fill>
    <fill>
      <patternFill patternType="solid">
        <fgColor rgb="FFE6E6E6"/>
        <bgColor rgb="FFE6E6E6"/>
      </patternFill>
    </fill>
  </fills>
  <borders count="2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/>
      <bottom/>
    </border>
    <border>
      <left/>
      <right/>
      <bottom/>
    </border>
    <border>
      <left/>
      <right style="thin">
        <color rgb="FF000000"/>
      </right>
      <bottom/>
    </border>
    <border>
      <left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right style="thin">
        <color rgb="FF505050"/>
      </right>
      <top style="thin">
        <color rgb="FF505050"/>
      </top>
      <bottom style="thin">
        <color rgb="FF505050"/>
      </bottom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</border>
    <border>
      <left style="thin">
        <color rgb="FF505050"/>
      </left>
      <top style="thin">
        <color rgb="FF505050"/>
      </top>
      <bottom style="thin">
        <color rgb="FF50505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right style="thin">
        <color rgb="FF505050"/>
      </right>
      <top style="thin">
        <color rgb="FF505050"/>
      </top>
    </border>
    <border>
      <left style="thin">
        <color rgb="FF505050"/>
      </left>
      <right style="thin">
        <color rgb="FF505050"/>
      </right>
      <top style="thin">
        <color rgb="FF505050"/>
      </top>
    </border>
    <border>
      <left style="thin">
        <color rgb="FF505050"/>
      </left>
      <top style="thin">
        <color rgb="FF50505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/>
      <top/>
      <bottom/>
    </border>
    <border>
      <left style="thin">
        <color rgb="FF000000"/>
      </left>
      <right/>
      <top/>
      <bottom style="thin">
        <color rgb="FF000000"/>
      </bottom>
    </border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0" numFmtId="0" xfId="0" applyFont="1"/>
    <xf borderId="0" fillId="0" fontId="2" numFmtId="0" xfId="0" applyFont="1"/>
    <xf borderId="0" fillId="0" fontId="3" numFmtId="0" xfId="0" applyAlignment="1" applyFont="1">
      <alignment horizontal="center"/>
    </xf>
    <xf borderId="0" fillId="0" fontId="3" numFmtId="0" xfId="0" applyFont="1"/>
    <xf borderId="0" fillId="0" fontId="4" numFmtId="0" xfId="0" applyFont="1"/>
    <xf borderId="1" fillId="2" fontId="5" numFmtId="0" xfId="0" applyAlignment="1" applyBorder="1" applyFill="1" applyFont="1">
      <alignment horizontal="center" readingOrder="0" vertical="center"/>
    </xf>
    <xf borderId="2" fillId="3" fontId="6" numFmtId="0" xfId="0" applyAlignment="1" applyBorder="1" applyFill="1" applyFont="1">
      <alignment horizontal="center"/>
    </xf>
    <xf borderId="3" fillId="3" fontId="6" numFmtId="0" xfId="0" applyAlignment="1" applyBorder="1" applyFont="1">
      <alignment horizontal="center"/>
    </xf>
    <xf borderId="4" fillId="3" fontId="6" numFmtId="0" xfId="0" applyAlignment="1" applyBorder="1" applyFont="1">
      <alignment horizontal="center"/>
    </xf>
    <xf borderId="1" fillId="3" fontId="6" numFmtId="0" xfId="0" applyAlignment="1" applyBorder="1" applyFont="1">
      <alignment horizontal="center" readingOrder="0" vertical="center"/>
    </xf>
    <xf borderId="1" fillId="3" fontId="6" numFmtId="0" xfId="0" applyAlignment="1" applyBorder="1" applyFont="1">
      <alignment horizontal="center" vertical="center"/>
    </xf>
    <xf borderId="0" fillId="0" fontId="7" numFmtId="0" xfId="0" applyAlignment="1" applyFont="1">
      <alignment horizontal="center"/>
    </xf>
    <xf borderId="5" fillId="0" fontId="8" numFmtId="0" xfId="0" applyBorder="1" applyFont="1"/>
    <xf borderId="6" fillId="2" fontId="9" numFmtId="0" xfId="0" applyAlignment="1" applyBorder="1" applyFont="1">
      <alignment horizontal="center" readingOrder="0"/>
    </xf>
    <xf borderId="7" fillId="2" fontId="10" numFmtId="0" xfId="0" applyAlignment="1" applyBorder="1" applyFont="1">
      <alignment horizontal="center" readingOrder="0"/>
    </xf>
    <xf borderId="8" fillId="2" fontId="10" numFmtId="0" xfId="0" applyAlignment="1" applyBorder="1" applyFont="1">
      <alignment horizontal="center" readingOrder="0"/>
    </xf>
    <xf borderId="6" fillId="2" fontId="10" numFmtId="0" xfId="0" applyAlignment="1" applyBorder="1" applyFont="1">
      <alignment horizontal="center" readingOrder="0"/>
    </xf>
    <xf borderId="9" fillId="2" fontId="10" numFmtId="0" xfId="0" applyAlignment="1" applyBorder="1" applyFont="1">
      <alignment horizontal="center" readingOrder="0"/>
    </xf>
    <xf borderId="0" fillId="0" fontId="7" numFmtId="0" xfId="0" applyAlignment="1" applyFont="1">
      <alignment horizontal="center" readingOrder="0"/>
    </xf>
    <xf borderId="10" fillId="3" fontId="11" numFmtId="0" xfId="0" applyAlignment="1" applyBorder="1" applyFont="1">
      <alignment readingOrder="0"/>
    </xf>
    <xf borderId="11" fillId="0" fontId="12" numFmtId="0" xfId="0" applyAlignment="1" applyBorder="1" applyFont="1">
      <alignment horizontal="center" readingOrder="0"/>
    </xf>
    <xf borderId="12" fillId="0" fontId="6" numFmtId="0" xfId="0" applyAlignment="1" applyBorder="1" applyFont="1">
      <alignment horizontal="center" readingOrder="0"/>
    </xf>
    <xf borderId="13" fillId="0" fontId="12" numFmtId="0" xfId="0" applyAlignment="1" applyBorder="1" applyFont="1">
      <alignment horizontal="center" readingOrder="0"/>
    </xf>
    <xf borderId="14" fillId="0" fontId="6" numFmtId="0" xfId="0" applyAlignment="1" applyBorder="1" applyFont="1">
      <alignment horizontal="center"/>
    </xf>
    <xf borderId="15" fillId="0" fontId="6" numFmtId="164" xfId="0" applyAlignment="1" applyBorder="1" applyFont="1" applyNumberFormat="1">
      <alignment horizontal="center"/>
    </xf>
    <xf borderId="0" fillId="0" fontId="6" numFmtId="164" xfId="0" applyAlignment="1" applyFont="1" applyNumberFormat="1">
      <alignment horizontal="center"/>
    </xf>
    <xf borderId="16" fillId="3" fontId="11" numFmtId="0" xfId="0" applyBorder="1" applyFont="1"/>
    <xf borderId="17" fillId="0" fontId="6" numFmtId="0" xfId="0" applyAlignment="1" applyBorder="1" applyFont="1">
      <alignment horizontal="center"/>
    </xf>
    <xf borderId="18" fillId="0" fontId="6" numFmtId="164" xfId="0" applyAlignment="1" applyBorder="1" applyFont="1" applyNumberFormat="1">
      <alignment horizontal="center"/>
    </xf>
    <xf borderId="16" fillId="3" fontId="11" numFmtId="0" xfId="0" applyAlignment="1" applyBorder="1" applyFont="1">
      <alignment readingOrder="0"/>
    </xf>
    <xf borderId="19" fillId="3" fontId="11" numFmtId="0" xfId="0" applyAlignment="1" applyBorder="1" applyFont="1">
      <alignment readingOrder="0"/>
    </xf>
    <xf borderId="20" fillId="0" fontId="12" numFmtId="0" xfId="0" applyAlignment="1" applyBorder="1" applyFont="1">
      <alignment horizontal="center" readingOrder="0"/>
    </xf>
    <xf borderId="21" fillId="0" fontId="6" numFmtId="0" xfId="0" applyAlignment="1" applyBorder="1" applyFont="1">
      <alignment horizontal="center" readingOrder="0"/>
    </xf>
    <xf borderId="22" fillId="0" fontId="12" numFmtId="0" xfId="0" applyAlignment="1" applyBorder="1" applyFont="1">
      <alignment horizontal="center" readingOrder="0"/>
    </xf>
    <xf borderId="23" fillId="0" fontId="6" numFmtId="0" xfId="0" applyAlignment="1" applyBorder="1" applyFont="1">
      <alignment horizontal="center"/>
    </xf>
    <xf borderId="24" fillId="0" fontId="6" numFmtId="164" xfId="0" applyAlignment="1" applyBorder="1" applyFont="1" applyNumberFormat="1">
      <alignment horizontal="center"/>
    </xf>
    <xf borderId="10" fillId="3" fontId="11" numFmtId="0" xfId="0" applyBorder="1" applyFont="1"/>
    <xf borderId="25" fillId="0" fontId="6" numFmtId="9" xfId="0" applyAlignment="1" applyBorder="1" applyFont="1" applyNumberFormat="1">
      <alignment horizontal="center"/>
    </xf>
    <xf borderId="26" fillId="3" fontId="10" numFmtId="0" xfId="0" applyAlignment="1" applyBorder="1" applyFont="1">
      <alignment horizontal="center" readingOrder="0"/>
    </xf>
    <xf borderId="15" fillId="0" fontId="6" numFmtId="9" xfId="0" applyAlignment="1" applyBorder="1" applyFont="1" applyNumberFormat="1">
      <alignment horizontal="center"/>
    </xf>
    <xf borderId="0" fillId="0" fontId="6" numFmtId="0" xfId="0" applyAlignment="1" applyFont="1">
      <alignment horizontal="center"/>
    </xf>
    <xf borderId="27" fillId="3" fontId="10" numFmtId="0" xfId="0" applyAlignment="1" applyBorder="1" applyFont="1">
      <alignment horizontal="center" readingOrder="0"/>
    </xf>
    <xf borderId="18" fillId="0" fontId="6" numFmtId="9" xfId="0" applyAlignment="1" applyBorder="1" applyFont="1" applyNumberFormat="1">
      <alignment horizontal="center"/>
    </xf>
    <xf borderId="0" fillId="0" fontId="6" numFmtId="9" xfId="0" applyAlignment="1" applyFont="1" applyNumberFormat="1">
      <alignment horizontal="center"/>
    </xf>
    <xf borderId="19" fillId="3" fontId="11" numFmtId="0" xfId="0" applyBorder="1" applyFont="1"/>
    <xf borderId="25" fillId="0" fontId="6" numFmtId="164" xfId="0" applyAlignment="1" applyBorder="1" applyFont="1" applyNumberFormat="1">
      <alignment horizontal="center"/>
    </xf>
    <xf borderId="28" fillId="3" fontId="10" numFmtId="0" xfId="0" applyAlignment="1" applyBorder="1" applyFont="1">
      <alignment horizontal="center" readingOrder="0"/>
    </xf>
    <xf borderId="0" fillId="0" fontId="13" numFmtId="0" xfId="0" applyFont="1"/>
    <xf borderId="0" fillId="0" fontId="4" numFmtId="0" xfId="0" applyAlignment="1" applyFont="1">
      <alignment horizontal="center"/>
    </xf>
    <xf borderId="0" fillId="0" fontId="0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youtu.be/x8i6gciwdfc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17.57"/>
    <col customWidth="1" min="2" max="38" width="6.0"/>
    <col customWidth="1" min="39" max="39" width="3.14"/>
  </cols>
  <sheetData>
    <row r="1" ht="39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ht="15.75" customHeight="1">
      <c r="A2" s="3"/>
      <c r="B2" s="4"/>
      <c r="C2" s="4"/>
      <c r="D2" s="4"/>
      <c r="E2" s="4"/>
      <c r="F2" s="4"/>
      <c r="G2" s="4"/>
      <c r="H2" s="4"/>
      <c r="I2" s="4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</row>
    <row r="3" ht="15.75" customHeight="1">
      <c r="A3" s="7" t="s">
        <v>1</v>
      </c>
      <c r="B3" s="8" t="s">
        <v>2</v>
      </c>
      <c r="C3" s="9" t="s">
        <v>3</v>
      </c>
      <c r="D3" s="9" t="s">
        <v>4</v>
      </c>
      <c r="E3" s="9" t="s">
        <v>5</v>
      </c>
      <c r="F3" s="10" t="s">
        <v>6</v>
      </c>
      <c r="G3" s="8" t="s">
        <v>2</v>
      </c>
      <c r="H3" s="9" t="s">
        <v>3</v>
      </c>
      <c r="I3" s="9" t="s">
        <v>4</v>
      </c>
      <c r="J3" s="9" t="s">
        <v>5</v>
      </c>
      <c r="K3" s="10" t="s">
        <v>6</v>
      </c>
      <c r="L3" s="8" t="s">
        <v>2</v>
      </c>
      <c r="M3" s="9" t="s">
        <v>3</v>
      </c>
      <c r="N3" s="9" t="s">
        <v>4</v>
      </c>
      <c r="O3" s="9" t="s">
        <v>5</v>
      </c>
      <c r="P3" s="10" t="s">
        <v>6</v>
      </c>
      <c r="Q3" s="8" t="s">
        <v>2</v>
      </c>
      <c r="R3" s="9" t="s">
        <v>3</v>
      </c>
      <c r="S3" s="9" t="s">
        <v>4</v>
      </c>
      <c r="T3" s="9" t="s">
        <v>5</v>
      </c>
      <c r="U3" s="10" t="s">
        <v>6</v>
      </c>
      <c r="V3" s="8" t="s">
        <v>2</v>
      </c>
      <c r="W3" s="9" t="s">
        <v>3</v>
      </c>
      <c r="X3" s="9" t="s">
        <v>4</v>
      </c>
      <c r="Y3" s="9" t="s">
        <v>5</v>
      </c>
      <c r="Z3" s="10" t="s">
        <v>6</v>
      </c>
      <c r="AA3" s="8" t="s">
        <v>2</v>
      </c>
      <c r="AB3" s="9" t="s">
        <v>3</v>
      </c>
      <c r="AC3" s="9" t="s">
        <v>4</v>
      </c>
      <c r="AD3" s="9" t="s">
        <v>5</v>
      </c>
      <c r="AE3" s="10" t="s">
        <v>6</v>
      </c>
      <c r="AF3" s="8" t="s">
        <v>2</v>
      </c>
      <c r="AG3" s="9" t="s">
        <v>3</v>
      </c>
      <c r="AH3" s="9" t="s">
        <v>4</v>
      </c>
      <c r="AI3" s="9" t="s">
        <v>5</v>
      </c>
      <c r="AJ3" s="10" t="s">
        <v>6</v>
      </c>
      <c r="AK3" s="11" t="s">
        <v>7</v>
      </c>
      <c r="AL3" s="12" t="s">
        <v>8</v>
      </c>
      <c r="AM3" s="13"/>
    </row>
    <row r="4" ht="15.75" customHeight="1">
      <c r="A4" s="14"/>
      <c r="B4" s="15" t="s">
        <v>9</v>
      </c>
      <c r="C4" s="16" t="s">
        <v>9</v>
      </c>
      <c r="D4" s="16" t="s">
        <v>9</v>
      </c>
      <c r="E4" s="16" t="s">
        <v>9</v>
      </c>
      <c r="F4" s="17" t="s">
        <v>9</v>
      </c>
      <c r="G4" s="18" t="s">
        <v>9</v>
      </c>
      <c r="H4" s="16" t="s">
        <v>9</v>
      </c>
      <c r="I4" s="16" t="s">
        <v>9</v>
      </c>
      <c r="J4" s="16" t="s">
        <v>9</v>
      </c>
      <c r="K4" s="17" t="s">
        <v>9</v>
      </c>
      <c r="L4" s="18" t="s">
        <v>9</v>
      </c>
      <c r="M4" s="16" t="s">
        <v>9</v>
      </c>
      <c r="N4" s="16" t="s">
        <v>9</v>
      </c>
      <c r="O4" s="16" t="s">
        <v>9</v>
      </c>
      <c r="P4" s="17" t="s">
        <v>9</v>
      </c>
      <c r="Q4" s="18" t="s">
        <v>9</v>
      </c>
      <c r="R4" s="16" t="s">
        <v>9</v>
      </c>
      <c r="S4" s="16" t="s">
        <v>9</v>
      </c>
      <c r="T4" s="16" t="s">
        <v>9</v>
      </c>
      <c r="U4" s="17" t="s">
        <v>9</v>
      </c>
      <c r="V4" s="18" t="s">
        <v>9</v>
      </c>
      <c r="W4" s="16" t="s">
        <v>9</v>
      </c>
      <c r="X4" s="16" t="s">
        <v>9</v>
      </c>
      <c r="Y4" s="16" t="s">
        <v>9</v>
      </c>
      <c r="Z4" s="17" t="s">
        <v>9</v>
      </c>
      <c r="AA4" s="18" t="s">
        <v>9</v>
      </c>
      <c r="AB4" s="16" t="s">
        <v>9</v>
      </c>
      <c r="AC4" s="16" t="s">
        <v>9</v>
      </c>
      <c r="AD4" s="16" t="s">
        <v>9</v>
      </c>
      <c r="AE4" s="17" t="s">
        <v>9</v>
      </c>
      <c r="AF4" s="18" t="s">
        <v>9</v>
      </c>
      <c r="AG4" s="16" t="s">
        <v>9</v>
      </c>
      <c r="AH4" s="16" t="s">
        <v>9</v>
      </c>
      <c r="AI4" s="16" t="s">
        <v>9</v>
      </c>
      <c r="AJ4" s="19" t="s">
        <v>9</v>
      </c>
      <c r="AK4" s="14"/>
      <c r="AL4" s="14"/>
      <c r="AM4" s="20"/>
    </row>
    <row r="5" ht="15.75" customHeight="1">
      <c r="A5" s="21" t="s">
        <v>10</v>
      </c>
      <c r="B5" s="22">
        <v>1.0</v>
      </c>
      <c r="C5" s="23">
        <v>1.0</v>
      </c>
      <c r="D5" s="23">
        <v>1.0</v>
      </c>
      <c r="E5" s="23">
        <v>1.0</v>
      </c>
      <c r="F5" s="23">
        <v>1.0</v>
      </c>
      <c r="G5" s="23">
        <v>1.0</v>
      </c>
      <c r="H5" s="23">
        <v>1.0</v>
      </c>
      <c r="I5" s="23">
        <v>1.0</v>
      </c>
      <c r="J5" s="23">
        <v>1.0</v>
      </c>
      <c r="K5" s="23">
        <v>1.0</v>
      </c>
      <c r="L5" s="23">
        <v>1.0</v>
      </c>
      <c r="M5" s="23">
        <v>1.0</v>
      </c>
      <c r="N5" s="23">
        <v>1.0</v>
      </c>
      <c r="O5" s="23">
        <v>1.0</v>
      </c>
      <c r="P5" s="23">
        <v>1.0</v>
      </c>
      <c r="Q5" s="23">
        <v>1.0</v>
      </c>
      <c r="R5" s="23">
        <v>1.0</v>
      </c>
      <c r="S5" s="23">
        <v>1.0</v>
      </c>
      <c r="T5" s="23">
        <v>1.0</v>
      </c>
      <c r="U5" s="23">
        <v>1.0</v>
      </c>
      <c r="V5" s="23">
        <v>1.0</v>
      </c>
      <c r="W5" s="23">
        <v>1.0</v>
      </c>
      <c r="X5" s="23">
        <v>1.0</v>
      </c>
      <c r="Y5" s="23">
        <v>1.0</v>
      </c>
      <c r="Z5" s="23">
        <v>1.0</v>
      </c>
      <c r="AA5" s="23">
        <v>1.0</v>
      </c>
      <c r="AB5" s="23">
        <v>1.0</v>
      </c>
      <c r="AC5" s="23">
        <v>1.0</v>
      </c>
      <c r="AD5" s="23">
        <v>1.0</v>
      </c>
      <c r="AE5" s="23">
        <v>1.0</v>
      </c>
      <c r="AF5" s="23">
        <v>1.0</v>
      </c>
      <c r="AG5" s="23">
        <v>1.0</v>
      </c>
      <c r="AH5" s="23">
        <v>1.0</v>
      </c>
      <c r="AI5" s="23">
        <v>1.0</v>
      </c>
      <c r="AJ5" s="24">
        <v>1.0</v>
      </c>
      <c r="AK5" s="25">
        <f t="shared" ref="AK5:AK11" si="1">SUM(B5:AJ5)</f>
        <v>35</v>
      </c>
      <c r="AL5" s="26">
        <f t="shared" ref="AL5:AL14" si="2">AVERAGE(B5:AJ5)</f>
        <v>1</v>
      </c>
      <c r="AM5" s="27"/>
    </row>
    <row r="6" ht="15.75" customHeight="1">
      <c r="A6" s="28" t="s">
        <v>11</v>
      </c>
      <c r="B6" s="22">
        <v>1.0</v>
      </c>
      <c r="C6" s="23">
        <v>1.0</v>
      </c>
      <c r="D6" s="23">
        <v>1.0</v>
      </c>
      <c r="E6" s="23">
        <v>1.0</v>
      </c>
      <c r="F6" s="23">
        <v>1.0</v>
      </c>
      <c r="G6" s="23">
        <v>1.0</v>
      </c>
      <c r="H6" s="23">
        <v>1.0</v>
      </c>
      <c r="I6" s="23">
        <v>1.0</v>
      </c>
      <c r="J6" s="23">
        <v>1.0</v>
      </c>
      <c r="K6" s="23">
        <v>1.0</v>
      </c>
      <c r="L6" s="23">
        <v>1.0</v>
      </c>
      <c r="M6" s="23">
        <v>1.0</v>
      </c>
      <c r="N6" s="23">
        <v>1.0</v>
      </c>
      <c r="O6" s="23">
        <v>1.0</v>
      </c>
      <c r="P6" s="23">
        <v>1.0</v>
      </c>
      <c r="Q6" s="23">
        <v>1.0</v>
      </c>
      <c r="R6" s="23">
        <v>1.0</v>
      </c>
      <c r="S6" s="23">
        <v>1.0</v>
      </c>
      <c r="T6" s="23">
        <v>1.0</v>
      </c>
      <c r="U6" s="23">
        <v>1.0</v>
      </c>
      <c r="V6" s="23">
        <v>1.0</v>
      </c>
      <c r="W6" s="23">
        <v>1.0</v>
      </c>
      <c r="X6" s="23">
        <v>1.0</v>
      </c>
      <c r="Y6" s="23">
        <v>1.0</v>
      </c>
      <c r="Z6" s="23">
        <v>1.0</v>
      </c>
      <c r="AA6" s="23">
        <v>1.0</v>
      </c>
      <c r="AB6" s="23">
        <v>1.0</v>
      </c>
      <c r="AC6" s="23">
        <v>1.0</v>
      </c>
      <c r="AD6" s="23">
        <v>1.0</v>
      </c>
      <c r="AE6" s="23">
        <v>1.0</v>
      </c>
      <c r="AF6" s="23">
        <v>1.0</v>
      </c>
      <c r="AG6" s="23">
        <v>1.0</v>
      </c>
      <c r="AH6" s="23">
        <v>1.0</v>
      </c>
      <c r="AI6" s="23">
        <v>1.0</v>
      </c>
      <c r="AJ6" s="24">
        <v>1.0</v>
      </c>
      <c r="AK6" s="29">
        <f t="shared" si="1"/>
        <v>35</v>
      </c>
      <c r="AL6" s="30">
        <f t="shared" si="2"/>
        <v>1</v>
      </c>
      <c r="AM6" s="27"/>
    </row>
    <row r="7" ht="15.75" customHeight="1">
      <c r="A7" s="31" t="s">
        <v>12</v>
      </c>
      <c r="B7" s="22">
        <v>1.0</v>
      </c>
      <c r="C7" s="23">
        <v>1.0</v>
      </c>
      <c r="D7" s="23">
        <v>1.0</v>
      </c>
      <c r="E7" s="23">
        <v>1.0</v>
      </c>
      <c r="F7" s="23">
        <v>1.0</v>
      </c>
      <c r="G7" s="23">
        <v>1.0</v>
      </c>
      <c r="H7" s="23">
        <v>1.0</v>
      </c>
      <c r="I7" s="23">
        <v>1.0</v>
      </c>
      <c r="J7" s="23">
        <v>1.0</v>
      </c>
      <c r="K7" s="23">
        <v>1.0</v>
      </c>
      <c r="L7" s="23">
        <v>1.0</v>
      </c>
      <c r="M7" s="23">
        <v>1.0</v>
      </c>
      <c r="N7" s="23">
        <v>1.0</v>
      </c>
      <c r="O7" s="23">
        <v>1.0</v>
      </c>
      <c r="P7" s="23">
        <v>1.0</v>
      </c>
      <c r="Q7" s="23">
        <v>1.0</v>
      </c>
      <c r="R7" s="23">
        <v>1.0</v>
      </c>
      <c r="S7" s="23">
        <v>1.0</v>
      </c>
      <c r="T7" s="23">
        <v>1.0</v>
      </c>
      <c r="U7" s="23">
        <v>1.0</v>
      </c>
      <c r="V7" s="23">
        <v>1.0</v>
      </c>
      <c r="W7" s="23">
        <v>1.0</v>
      </c>
      <c r="X7" s="23">
        <v>1.0</v>
      </c>
      <c r="Y7" s="23">
        <v>1.0</v>
      </c>
      <c r="Z7" s="23">
        <v>1.0</v>
      </c>
      <c r="AA7" s="23">
        <v>1.0</v>
      </c>
      <c r="AB7" s="23">
        <v>1.0</v>
      </c>
      <c r="AC7" s="23">
        <v>1.0</v>
      </c>
      <c r="AD7" s="23">
        <v>1.0</v>
      </c>
      <c r="AE7" s="23">
        <v>1.0</v>
      </c>
      <c r="AF7" s="23">
        <v>1.0</v>
      </c>
      <c r="AG7" s="23">
        <v>1.0</v>
      </c>
      <c r="AH7" s="23">
        <v>1.0</v>
      </c>
      <c r="AI7" s="23">
        <v>1.0</v>
      </c>
      <c r="AJ7" s="24">
        <v>1.0</v>
      </c>
      <c r="AK7" s="29">
        <f t="shared" si="1"/>
        <v>35</v>
      </c>
      <c r="AL7" s="30">
        <f t="shared" si="2"/>
        <v>1</v>
      </c>
      <c r="AM7" s="27"/>
    </row>
    <row r="8" ht="15.75" customHeight="1">
      <c r="A8" s="28" t="s">
        <v>13</v>
      </c>
      <c r="B8" s="22">
        <v>1.0</v>
      </c>
      <c r="C8" s="23">
        <v>1.0</v>
      </c>
      <c r="D8" s="23">
        <v>1.0</v>
      </c>
      <c r="E8" s="23">
        <v>1.0</v>
      </c>
      <c r="F8" s="23">
        <v>1.0</v>
      </c>
      <c r="G8" s="23">
        <v>1.0</v>
      </c>
      <c r="H8" s="23">
        <v>1.0</v>
      </c>
      <c r="I8" s="23">
        <v>1.0</v>
      </c>
      <c r="J8" s="23">
        <v>1.0</v>
      </c>
      <c r="K8" s="23">
        <v>1.0</v>
      </c>
      <c r="L8" s="23">
        <v>1.0</v>
      </c>
      <c r="M8" s="23">
        <v>1.0</v>
      </c>
      <c r="N8" s="23">
        <v>1.0</v>
      </c>
      <c r="O8" s="23">
        <v>1.0</v>
      </c>
      <c r="P8" s="23">
        <v>1.0</v>
      </c>
      <c r="Q8" s="23">
        <v>1.0</v>
      </c>
      <c r="R8" s="23">
        <v>1.0</v>
      </c>
      <c r="S8" s="23">
        <v>1.0</v>
      </c>
      <c r="T8" s="23">
        <v>1.0</v>
      </c>
      <c r="U8" s="23">
        <v>1.0</v>
      </c>
      <c r="V8" s="23">
        <v>1.0</v>
      </c>
      <c r="W8" s="23">
        <v>1.0</v>
      </c>
      <c r="X8" s="23">
        <v>1.0</v>
      </c>
      <c r="Y8" s="23">
        <v>1.0</v>
      </c>
      <c r="Z8" s="23">
        <v>1.0</v>
      </c>
      <c r="AA8" s="23">
        <v>1.0</v>
      </c>
      <c r="AB8" s="23">
        <v>1.0</v>
      </c>
      <c r="AC8" s="23">
        <v>1.0</v>
      </c>
      <c r="AD8" s="23">
        <v>1.0</v>
      </c>
      <c r="AE8" s="23">
        <v>1.0</v>
      </c>
      <c r="AF8" s="23">
        <v>1.0</v>
      </c>
      <c r="AG8" s="23">
        <v>1.0</v>
      </c>
      <c r="AH8" s="23">
        <v>1.0</v>
      </c>
      <c r="AI8" s="23">
        <v>1.0</v>
      </c>
      <c r="AJ8" s="24">
        <v>1.0</v>
      </c>
      <c r="AK8" s="29">
        <f t="shared" si="1"/>
        <v>35</v>
      </c>
      <c r="AL8" s="30">
        <f t="shared" si="2"/>
        <v>1</v>
      </c>
      <c r="AM8" s="27"/>
    </row>
    <row r="9" ht="15.75" customHeight="1">
      <c r="A9" s="28" t="s">
        <v>14</v>
      </c>
      <c r="B9" s="22">
        <v>1.0</v>
      </c>
      <c r="C9" s="23">
        <v>1.0</v>
      </c>
      <c r="D9" s="23">
        <v>1.0</v>
      </c>
      <c r="E9" s="23">
        <v>1.0</v>
      </c>
      <c r="F9" s="23">
        <v>1.0</v>
      </c>
      <c r="G9" s="23">
        <v>1.0</v>
      </c>
      <c r="H9" s="23">
        <v>1.0</v>
      </c>
      <c r="I9" s="23">
        <v>1.0</v>
      </c>
      <c r="J9" s="23">
        <v>1.0</v>
      </c>
      <c r="K9" s="23">
        <v>1.0</v>
      </c>
      <c r="L9" s="23">
        <v>1.0</v>
      </c>
      <c r="M9" s="23">
        <v>1.0</v>
      </c>
      <c r="N9" s="23">
        <v>1.0</v>
      </c>
      <c r="O9" s="23">
        <v>1.0</v>
      </c>
      <c r="P9" s="23">
        <v>1.0</v>
      </c>
      <c r="Q9" s="23">
        <v>1.0</v>
      </c>
      <c r="R9" s="23">
        <v>1.0</v>
      </c>
      <c r="S9" s="23">
        <v>1.0</v>
      </c>
      <c r="T9" s="23">
        <v>1.0</v>
      </c>
      <c r="U9" s="23">
        <v>1.0</v>
      </c>
      <c r="V9" s="23">
        <v>1.0</v>
      </c>
      <c r="W9" s="23">
        <v>1.0</v>
      </c>
      <c r="X9" s="23">
        <v>1.0</v>
      </c>
      <c r="Y9" s="23">
        <v>1.0</v>
      </c>
      <c r="Z9" s="23">
        <v>1.0</v>
      </c>
      <c r="AA9" s="23">
        <v>1.0</v>
      </c>
      <c r="AB9" s="23">
        <v>1.0</v>
      </c>
      <c r="AC9" s="23">
        <v>1.0</v>
      </c>
      <c r="AD9" s="23">
        <v>1.0</v>
      </c>
      <c r="AE9" s="23">
        <v>1.0</v>
      </c>
      <c r="AF9" s="23">
        <v>1.0</v>
      </c>
      <c r="AG9" s="23">
        <v>1.0</v>
      </c>
      <c r="AH9" s="23">
        <v>1.0</v>
      </c>
      <c r="AI9" s="23">
        <v>1.0</v>
      </c>
      <c r="AJ9" s="24">
        <v>1.0</v>
      </c>
      <c r="AK9" s="29">
        <f t="shared" si="1"/>
        <v>35</v>
      </c>
      <c r="AL9" s="30">
        <f t="shared" si="2"/>
        <v>1</v>
      </c>
      <c r="AM9" s="27"/>
    </row>
    <row r="10" ht="15.75" customHeight="1">
      <c r="A10" s="28" t="s">
        <v>15</v>
      </c>
      <c r="B10" s="22">
        <v>1.0</v>
      </c>
      <c r="C10" s="23">
        <v>1.0</v>
      </c>
      <c r="D10" s="23">
        <v>1.0</v>
      </c>
      <c r="E10" s="23">
        <v>1.0</v>
      </c>
      <c r="F10" s="23">
        <v>1.0</v>
      </c>
      <c r="G10" s="23">
        <v>1.0</v>
      </c>
      <c r="H10" s="23">
        <v>1.0</v>
      </c>
      <c r="I10" s="23">
        <v>1.0</v>
      </c>
      <c r="J10" s="23">
        <v>1.0</v>
      </c>
      <c r="K10" s="23">
        <v>1.0</v>
      </c>
      <c r="L10" s="23">
        <v>1.0</v>
      </c>
      <c r="M10" s="23">
        <v>1.0</v>
      </c>
      <c r="N10" s="23">
        <v>1.0</v>
      </c>
      <c r="O10" s="23">
        <v>1.0</v>
      </c>
      <c r="P10" s="23">
        <v>1.0</v>
      </c>
      <c r="Q10" s="23">
        <v>1.0</v>
      </c>
      <c r="R10" s="23">
        <v>1.0</v>
      </c>
      <c r="S10" s="23">
        <v>1.0</v>
      </c>
      <c r="T10" s="23">
        <v>1.0</v>
      </c>
      <c r="U10" s="23">
        <v>1.0</v>
      </c>
      <c r="V10" s="23">
        <v>1.0</v>
      </c>
      <c r="W10" s="23">
        <v>1.0</v>
      </c>
      <c r="X10" s="23">
        <v>1.0</v>
      </c>
      <c r="Y10" s="23">
        <v>1.0</v>
      </c>
      <c r="Z10" s="23">
        <v>1.0</v>
      </c>
      <c r="AA10" s="23">
        <v>1.0</v>
      </c>
      <c r="AB10" s="23">
        <v>1.0</v>
      </c>
      <c r="AC10" s="23">
        <v>1.0</v>
      </c>
      <c r="AD10" s="23">
        <v>1.0</v>
      </c>
      <c r="AE10" s="23">
        <v>1.0</v>
      </c>
      <c r="AF10" s="23">
        <v>1.0</v>
      </c>
      <c r="AG10" s="23">
        <v>1.0</v>
      </c>
      <c r="AH10" s="23">
        <v>1.0</v>
      </c>
      <c r="AI10" s="23">
        <v>1.0</v>
      </c>
      <c r="AJ10" s="24">
        <v>1.0</v>
      </c>
      <c r="AK10" s="29">
        <f t="shared" si="1"/>
        <v>35</v>
      </c>
      <c r="AL10" s="30">
        <f t="shared" si="2"/>
        <v>1</v>
      </c>
      <c r="AM10" s="27"/>
    </row>
    <row r="11" ht="15.75" customHeight="1">
      <c r="A11" s="32" t="s">
        <v>16</v>
      </c>
      <c r="B11" s="33">
        <v>1.0</v>
      </c>
      <c r="C11" s="34">
        <v>1.0</v>
      </c>
      <c r="D11" s="34">
        <v>1.0</v>
      </c>
      <c r="E11" s="34">
        <v>1.0</v>
      </c>
      <c r="F11" s="34">
        <v>1.0</v>
      </c>
      <c r="G11" s="34">
        <v>1.0</v>
      </c>
      <c r="H11" s="34">
        <v>1.0</v>
      </c>
      <c r="I11" s="34">
        <v>1.0</v>
      </c>
      <c r="J11" s="34">
        <v>1.0</v>
      </c>
      <c r="K11" s="34">
        <v>1.0</v>
      </c>
      <c r="L11" s="34">
        <v>1.0</v>
      </c>
      <c r="M11" s="34">
        <v>1.0</v>
      </c>
      <c r="N11" s="34">
        <v>1.0</v>
      </c>
      <c r="O11" s="34">
        <v>1.0</v>
      </c>
      <c r="P11" s="34">
        <v>1.0</v>
      </c>
      <c r="Q11" s="34">
        <v>1.0</v>
      </c>
      <c r="R11" s="34">
        <v>1.0</v>
      </c>
      <c r="S11" s="34">
        <v>1.0</v>
      </c>
      <c r="T11" s="34">
        <v>1.0</v>
      </c>
      <c r="U11" s="34">
        <v>1.0</v>
      </c>
      <c r="V11" s="34">
        <v>1.0</v>
      </c>
      <c r="W11" s="34">
        <v>1.0</v>
      </c>
      <c r="X11" s="34">
        <v>1.0</v>
      </c>
      <c r="Y11" s="34">
        <v>1.0</v>
      </c>
      <c r="Z11" s="34">
        <v>1.0</v>
      </c>
      <c r="AA11" s="34">
        <v>1.0</v>
      </c>
      <c r="AB11" s="34">
        <v>1.0</v>
      </c>
      <c r="AC11" s="34">
        <v>1.0</v>
      </c>
      <c r="AD11" s="34">
        <v>1.0</v>
      </c>
      <c r="AE11" s="34">
        <v>1.0</v>
      </c>
      <c r="AF11" s="34">
        <v>1.0</v>
      </c>
      <c r="AG11" s="34">
        <v>1.0</v>
      </c>
      <c r="AH11" s="34">
        <v>1.0</v>
      </c>
      <c r="AI11" s="34">
        <v>1.0</v>
      </c>
      <c r="AJ11" s="35">
        <v>1.0</v>
      </c>
      <c r="AK11" s="36">
        <f t="shared" si="1"/>
        <v>35</v>
      </c>
      <c r="AL11" s="37">
        <f t="shared" si="2"/>
        <v>1</v>
      </c>
      <c r="AM11" s="27"/>
    </row>
    <row r="12" ht="15.75" customHeight="1">
      <c r="A12" s="38" t="s">
        <v>17</v>
      </c>
      <c r="B12" s="39">
        <f t="shared" ref="B12:AJ12" si="3">B9/B8</f>
        <v>1</v>
      </c>
      <c r="C12" s="39">
        <f t="shared" si="3"/>
        <v>1</v>
      </c>
      <c r="D12" s="39">
        <f t="shared" si="3"/>
        <v>1</v>
      </c>
      <c r="E12" s="39">
        <f t="shared" si="3"/>
        <v>1</v>
      </c>
      <c r="F12" s="39">
        <f t="shared" si="3"/>
        <v>1</v>
      </c>
      <c r="G12" s="39">
        <f t="shared" si="3"/>
        <v>1</v>
      </c>
      <c r="H12" s="39">
        <f t="shared" si="3"/>
        <v>1</v>
      </c>
      <c r="I12" s="39">
        <f t="shared" si="3"/>
        <v>1</v>
      </c>
      <c r="J12" s="39">
        <f t="shared" si="3"/>
        <v>1</v>
      </c>
      <c r="K12" s="39">
        <f t="shared" si="3"/>
        <v>1</v>
      </c>
      <c r="L12" s="39">
        <f t="shared" si="3"/>
        <v>1</v>
      </c>
      <c r="M12" s="39">
        <f t="shared" si="3"/>
        <v>1</v>
      </c>
      <c r="N12" s="39">
        <f t="shared" si="3"/>
        <v>1</v>
      </c>
      <c r="O12" s="39">
        <f t="shared" si="3"/>
        <v>1</v>
      </c>
      <c r="P12" s="39">
        <f t="shared" si="3"/>
        <v>1</v>
      </c>
      <c r="Q12" s="39">
        <f t="shared" si="3"/>
        <v>1</v>
      </c>
      <c r="R12" s="39">
        <f t="shared" si="3"/>
        <v>1</v>
      </c>
      <c r="S12" s="39">
        <f t="shared" si="3"/>
        <v>1</v>
      </c>
      <c r="T12" s="39">
        <f t="shared" si="3"/>
        <v>1</v>
      </c>
      <c r="U12" s="39">
        <f t="shared" si="3"/>
        <v>1</v>
      </c>
      <c r="V12" s="39">
        <f t="shared" si="3"/>
        <v>1</v>
      </c>
      <c r="W12" s="39">
        <f t="shared" si="3"/>
        <v>1</v>
      </c>
      <c r="X12" s="39">
        <f t="shared" si="3"/>
        <v>1</v>
      </c>
      <c r="Y12" s="39">
        <f t="shared" si="3"/>
        <v>1</v>
      </c>
      <c r="Z12" s="39">
        <f t="shared" si="3"/>
        <v>1</v>
      </c>
      <c r="AA12" s="39">
        <f t="shared" si="3"/>
        <v>1</v>
      </c>
      <c r="AB12" s="39">
        <f t="shared" si="3"/>
        <v>1</v>
      </c>
      <c r="AC12" s="39">
        <f t="shared" si="3"/>
        <v>1</v>
      </c>
      <c r="AD12" s="39">
        <f t="shared" si="3"/>
        <v>1</v>
      </c>
      <c r="AE12" s="39">
        <f t="shared" si="3"/>
        <v>1</v>
      </c>
      <c r="AF12" s="39">
        <f t="shared" si="3"/>
        <v>1</v>
      </c>
      <c r="AG12" s="39">
        <f t="shared" si="3"/>
        <v>1</v>
      </c>
      <c r="AH12" s="39">
        <f t="shared" si="3"/>
        <v>1</v>
      </c>
      <c r="AI12" s="39">
        <f t="shared" si="3"/>
        <v>1</v>
      </c>
      <c r="AJ12" s="39">
        <f t="shared" si="3"/>
        <v>1</v>
      </c>
      <c r="AK12" s="40"/>
      <c r="AL12" s="41">
        <f t="shared" si="2"/>
        <v>1</v>
      </c>
      <c r="AM12" s="42"/>
    </row>
    <row r="13" ht="15.75" customHeight="1">
      <c r="A13" s="28" t="s">
        <v>18</v>
      </c>
      <c r="B13" s="39">
        <f t="shared" ref="B13:AJ13" si="4">B10/B9</f>
        <v>1</v>
      </c>
      <c r="C13" s="39">
        <f t="shared" si="4"/>
        <v>1</v>
      </c>
      <c r="D13" s="39">
        <f t="shared" si="4"/>
        <v>1</v>
      </c>
      <c r="E13" s="39">
        <f t="shared" si="4"/>
        <v>1</v>
      </c>
      <c r="F13" s="39">
        <f t="shared" si="4"/>
        <v>1</v>
      </c>
      <c r="G13" s="39">
        <f t="shared" si="4"/>
        <v>1</v>
      </c>
      <c r="H13" s="39">
        <f t="shared" si="4"/>
        <v>1</v>
      </c>
      <c r="I13" s="39">
        <f t="shared" si="4"/>
        <v>1</v>
      </c>
      <c r="J13" s="39">
        <f t="shared" si="4"/>
        <v>1</v>
      </c>
      <c r="K13" s="39">
        <f t="shared" si="4"/>
        <v>1</v>
      </c>
      <c r="L13" s="39">
        <f t="shared" si="4"/>
        <v>1</v>
      </c>
      <c r="M13" s="39">
        <f t="shared" si="4"/>
        <v>1</v>
      </c>
      <c r="N13" s="39">
        <f t="shared" si="4"/>
        <v>1</v>
      </c>
      <c r="O13" s="39">
        <f t="shared" si="4"/>
        <v>1</v>
      </c>
      <c r="P13" s="39">
        <f t="shared" si="4"/>
        <v>1</v>
      </c>
      <c r="Q13" s="39">
        <f t="shared" si="4"/>
        <v>1</v>
      </c>
      <c r="R13" s="39">
        <f t="shared" si="4"/>
        <v>1</v>
      </c>
      <c r="S13" s="39">
        <f t="shared" si="4"/>
        <v>1</v>
      </c>
      <c r="T13" s="39">
        <f t="shared" si="4"/>
        <v>1</v>
      </c>
      <c r="U13" s="39">
        <f t="shared" si="4"/>
        <v>1</v>
      </c>
      <c r="V13" s="39">
        <f t="shared" si="4"/>
        <v>1</v>
      </c>
      <c r="W13" s="39">
        <f t="shared" si="4"/>
        <v>1</v>
      </c>
      <c r="X13" s="39">
        <f t="shared" si="4"/>
        <v>1</v>
      </c>
      <c r="Y13" s="39">
        <f t="shared" si="4"/>
        <v>1</v>
      </c>
      <c r="Z13" s="39">
        <f t="shared" si="4"/>
        <v>1</v>
      </c>
      <c r="AA13" s="39">
        <f t="shared" si="4"/>
        <v>1</v>
      </c>
      <c r="AB13" s="39">
        <f t="shared" si="4"/>
        <v>1</v>
      </c>
      <c r="AC13" s="39">
        <f t="shared" si="4"/>
        <v>1</v>
      </c>
      <c r="AD13" s="39">
        <f t="shared" si="4"/>
        <v>1</v>
      </c>
      <c r="AE13" s="39">
        <f t="shared" si="4"/>
        <v>1</v>
      </c>
      <c r="AF13" s="39">
        <f t="shared" si="4"/>
        <v>1</v>
      </c>
      <c r="AG13" s="39">
        <f t="shared" si="4"/>
        <v>1</v>
      </c>
      <c r="AH13" s="39">
        <f t="shared" si="4"/>
        <v>1</v>
      </c>
      <c r="AI13" s="39">
        <f t="shared" si="4"/>
        <v>1</v>
      </c>
      <c r="AJ13" s="39">
        <f t="shared" si="4"/>
        <v>1</v>
      </c>
      <c r="AK13" s="43"/>
      <c r="AL13" s="44">
        <f t="shared" si="2"/>
        <v>1</v>
      </c>
      <c r="AM13" s="45"/>
    </row>
    <row r="14" ht="15.75" customHeight="1">
      <c r="A14" s="46" t="s">
        <v>19</v>
      </c>
      <c r="B14" s="47">
        <f t="shared" ref="B14:AJ14" si="5">B10/B7</f>
        <v>1</v>
      </c>
      <c r="C14" s="47">
        <f t="shared" si="5"/>
        <v>1</v>
      </c>
      <c r="D14" s="47">
        <f t="shared" si="5"/>
        <v>1</v>
      </c>
      <c r="E14" s="47">
        <f t="shared" si="5"/>
        <v>1</v>
      </c>
      <c r="F14" s="47">
        <f t="shared" si="5"/>
        <v>1</v>
      </c>
      <c r="G14" s="47">
        <f t="shared" si="5"/>
        <v>1</v>
      </c>
      <c r="H14" s="47">
        <f t="shared" si="5"/>
        <v>1</v>
      </c>
      <c r="I14" s="47">
        <f t="shared" si="5"/>
        <v>1</v>
      </c>
      <c r="J14" s="47">
        <f t="shared" si="5"/>
        <v>1</v>
      </c>
      <c r="K14" s="47">
        <f t="shared" si="5"/>
        <v>1</v>
      </c>
      <c r="L14" s="47">
        <f t="shared" si="5"/>
        <v>1</v>
      </c>
      <c r="M14" s="47">
        <f t="shared" si="5"/>
        <v>1</v>
      </c>
      <c r="N14" s="47">
        <f t="shared" si="5"/>
        <v>1</v>
      </c>
      <c r="O14" s="47">
        <f t="shared" si="5"/>
        <v>1</v>
      </c>
      <c r="P14" s="47">
        <f t="shared" si="5"/>
        <v>1</v>
      </c>
      <c r="Q14" s="47">
        <f t="shared" si="5"/>
        <v>1</v>
      </c>
      <c r="R14" s="47">
        <f t="shared" si="5"/>
        <v>1</v>
      </c>
      <c r="S14" s="47">
        <f t="shared" si="5"/>
        <v>1</v>
      </c>
      <c r="T14" s="47">
        <f t="shared" si="5"/>
        <v>1</v>
      </c>
      <c r="U14" s="47">
        <f t="shared" si="5"/>
        <v>1</v>
      </c>
      <c r="V14" s="47">
        <f t="shared" si="5"/>
        <v>1</v>
      </c>
      <c r="W14" s="47">
        <f t="shared" si="5"/>
        <v>1</v>
      </c>
      <c r="X14" s="47">
        <f t="shared" si="5"/>
        <v>1</v>
      </c>
      <c r="Y14" s="47">
        <f t="shared" si="5"/>
        <v>1</v>
      </c>
      <c r="Z14" s="47">
        <f t="shared" si="5"/>
        <v>1</v>
      </c>
      <c r="AA14" s="47">
        <f t="shared" si="5"/>
        <v>1</v>
      </c>
      <c r="AB14" s="47">
        <f t="shared" si="5"/>
        <v>1</v>
      </c>
      <c r="AC14" s="47">
        <f t="shared" si="5"/>
        <v>1</v>
      </c>
      <c r="AD14" s="47">
        <f t="shared" si="5"/>
        <v>1</v>
      </c>
      <c r="AE14" s="47">
        <f t="shared" si="5"/>
        <v>1</v>
      </c>
      <c r="AF14" s="47">
        <f t="shared" si="5"/>
        <v>1</v>
      </c>
      <c r="AG14" s="47">
        <f t="shared" si="5"/>
        <v>1</v>
      </c>
      <c r="AH14" s="47">
        <f t="shared" si="5"/>
        <v>1</v>
      </c>
      <c r="AI14" s="47">
        <f t="shared" si="5"/>
        <v>1</v>
      </c>
      <c r="AJ14" s="47">
        <f t="shared" si="5"/>
        <v>1</v>
      </c>
      <c r="AK14" s="48"/>
      <c r="AL14" s="37">
        <f t="shared" si="2"/>
        <v>1</v>
      </c>
      <c r="AM14" s="27"/>
    </row>
    <row r="15" ht="15.75" customHeight="1">
      <c r="A15" s="49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</row>
    <row r="16" ht="15.75" customHeight="1">
      <c r="A16" s="49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</row>
    <row r="17" ht="15.75" customHeight="1"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</row>
    <row r="18" ht="15.75" customHeight="1"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</row>
    <row r="19" ht="15.75" customHeight="1"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</row>
    <row r="20" ht="15.75" customHeight="1"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</row>
    <row r="21" ht="15.75" customHeight="1"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</row>
    <row r="22" ht="15.75" customHeight="1"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</sheetData>
  <mergeCells count="3">
    <mergeCell ref="A3:A4"/>
    <mergeCell ref="AK3:AK4"/>
    <mergeCell ref="AL3:AL4"/>
  </mergeCells>
  <hyperlinks>
    <hyperlink r:id="rId1" ref="A1"/>
  </hyperlinks>
  <printOptions/>
  <pageMargins bottom="0.75" footer="0.0" header="0.0" left="0.7" right="0.7" top="0.75"/>
  <pageSetup orientation="landscape"/>
  <drawing r:id="rId2"/>
</worksheet>
</file>